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3"/>
  </bookViews>
  <sheets>
    <sheet name="GTSX CN gia thuc te" sheetId="1" r:id="rId1"/>
    <sheet name="GTSX CN gia 2010" sheetId="3" r:id="rId2"/>
    <sheet name="GTSX Xay dung gia thuc te" sheetId="4" r:id="rId3"/>
    <sheet name="GTSX Xay dung gia 2010" sheetId="5" r:id="rId4"/>
  </sheets>
  <calcPr calcId="144525"/>
</workbook>
</file>

<file path=xl/calcChain.xml><?xml version="1.0" encoding="utf-8"?>
<calcChain xmlns="http://schemas.openxmlformats.org/spreadsheetml/2006/main">
  <c r="H7" i="5" l="1"/>
  <c r="G7" i="5"/>
  <c r="F7" i="5"/>
  <c r="G7" i="3"/>
  <c r="F7" i="3"/>
</calcChain>
</file>

<file path=xl/sharedStrings.xml><?xml version="1.0" encoding="utf-8"?>
<sst xmlns="http://schemas.openxmlformats.org/spreadsheetml/2006/main" count="72" uniqueCount="20">
  <si>
    <t>STT</t>
  </si>
  <si>
    <t>Chỉ tiêu</t>
  </si>
  <si>
    <t>ĐVT</t>
  </si>
  <si>
    <t>GIÁ TRỊ SẢN XUẤT CÔNG NGHIỆP THEO GIÁ THỰC TẾ</t>
  </si>
  <si>
    <t xml:space="preserve">Tổng số </t>
  </si>
  <si>
    <t>triệu đồng</t>
  </si>
  <si>
    <t>Phân theo thành phần kinh tế</t>
  </si>
  <si>
    <t>Phân theo ngành công nghiệp</t>
  </si>
  <si>
    <t>GIÁ TRỊ SẢN XUẤT CÔNG NGHIỆP THEO GIÁ SO SÁNH 2010</t>
  </si>
  <si>
    <t>GIÁ TRỊ SẢN XUẤT NGÀNH XÂY DỰNG THEO GIÁ THỰC TẾ</t>
  </si>
  <si>
    <t>GIÁ TRỊ SẢN XUẤT NGÀNH XÂY DỰNG THEO GIÁ SO SÁNH 2010</t>
  </si>
  <si>
    <t xml:space="preserve">  Kinh tế nhà nước</t>
  </si>
  <si>
    <t xml:space="preserve">  Kinh tế ngoài nhà nước</t>
  </si>
  <si>
    <t xml:space="preserve">  Khu vực có vốn đầu tư nước ngoài</t>
  </si>
  <si>
    <t xml:space="preserve">  Công nghiệp khai thác</t>
  </si>
  <si>
    <t xml:space="preserve">  Công nghiệp chế biến, chế tạo</t>
  </si>
  <si>
    <t xml:space="preserve">  Công nghiệp SXPP điện, khí đốt, nước</t>
  </si>
  <si>
    <t xml:space="preserve">  CN SX, PP điện, nước</t>
  </si>
  <si>
    <t xml:space="preserve">  Cung cấp nước; hoạt động quản lý và xử lý nước thải, rác thải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</si>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</sst>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3" borderId="1" xfId="0" applyFont="1" applyFill="1" applyBorder="1"/>
    <xf numFmtId="0" fontId="1" fillId="3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3" fontId="2" fillId="3" borderId="1" xfId="0" applyNumberFormat="1" applyFont="1" applyFill="1" applyBorder="1"/>
    <xf numFmtId="0" fontId="4" fillId="3" borderId="3" xfId="0" applyFont="1" applyFill="1" applyBorder="1" applyAlignment="1"/>
    <xf numFmtId="0" fontId="4" fillId="3" borderId="0" xfId="0" applyFont="1" applyFill="1"/>
    <xf numFmtId="3" fontId="2" fillId="0" borderId="1" xfId="0" applyNumberFormat="1" applyFont="1" applyFill="1" applyBorder="1"/>
    <xf numFmtId="0" fontId="4" fillId="0" borderId="1" xfId="0" applyFont="1" applyBorder="1" applyAlignment="1">
      <alignment horizontal="center"/>
    </xf>
    <xf numFmtId="3" fontId="3" fillId="0" borderId="1" xfId="0" applyNumberFormat="1" applyFont="1" applyFill="1" applyBorder="1"/>
    <xf numFmtId="0" fontId="4" fillId="0" borderId="0" xfId="0" applyFont="1"/>
    <xf numFmtId="0" fontId="4" fillId="0" borderId="1" xfId="0" applyFont="1" applyBorder="1"/>
    <xf numFmtId="3" fontId="3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3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3" sqref="A3:A8"/>
    </sheetView>
  </sheetViews>
  <sheetFormatPr defaultRowHeight="12.75" x14ac:dyDescent="0.2"/>
  <cols>
    <col min="1" max="1" width="4.5703125" style="1" bestFit="1" customWidth="1"/>
    <col min="2" max="2" width="39.7109375" style="1" customWidth="1"/>
    <col min="3" max="3" width="10.28515625" style="1" bestFit="1" customWidth="1"/>
    <col min="4" max="7" width="10.140625" style="1" bestFit="1" customWidth="1"/>
    <col min="8" max="8" width="12.7109375" style="1" bestFit="1" customWidth="1"/>
    <col min="9" max="251" width="9.140625" style="1"/>
    <col min="252" max="252" width="4.5703125" style="1" bestFit="1" customWidth="1"/>
    <col min="253" max="253" width="56" style="1" bestFit="1" customWidth="1"/>
    <col min="254" max="254" width="10.28515625" style="1" bestFit="1" customWidth="1"/>
    <col min="255" max="255" width="9.140625" style="1"/>
    <col min="256" max="259" width="10.140625" style="1" bestFit="1" customWidth="1"/>
    <col min="260" max="263" width="12.7109375" style="1" bestFit="1" customWidth="1"/>
    <col min="264" max="507" width="9.140625" style="1"/>
    <col min="508" max="508" width="4.5703125" style="1" bestFit="1" customWidth="1"/>
    <col min="509" max="509" width="56" style="1" bestFit="1" customWidth="1"/>
    <col min="510" max="510" width="10.28515625" style="1" bestFit="1" customWidth="1"/>
    <col min="511" max="511" width="9.140625" style="1"/>
    <col min="512" max="515" width="10.140625" style="1" bestFit="1" customWidth="1"/>
    <col min="516" max="519" width="12.7109375" style="1" bestFit="1" customWidth="1"/>
    <col min="520" max="763" width="9.140625" style="1"/>
    <col min="764" max="764" width="4.5703125" style="1" bestFit="1" customWidth="1"/>
    <col min="765" max="765" width="56" style="1" bestFit="1" customWidth="1"/>
    <col min="766" max="766" width="10.28515625" style="1" bestFit="1" customWidth="1"/>
    <col min="767" max="767" width="9.140625" style="1"/>
    <col min="768" max="771" width="10.140625" style="1" bestFit="1" customWidth="1"/>
    <col min="772" max="775" width="12.7109375" style="1" bestFit="1" customWidth="1"/>
    <col min="776" max="1019" width="9.140625" style="1"/>
    <col min="1020" max="1020" width="4.5703125" style="1" bestFit="1" customWidth="1"/>
    <col min="1021" max="1021" width="56" style="1" bestFit="1" customWidth="1"/>
    <col min="1022" max="1022" width="10.28515625" style="1" bestFit="1" customWidth="1"/>
    <col min="1023" max="1023" width="9.140625" style="1"/>
    <col min="1024" max="1027" width="10.140625" style="1" bestFit="1" customWidth="1"/>
    <col min="1028" max="1031" width="12.7109375" style="1" bestFit="1" customWidth="1"/>
    <col min="1032" max="1275" width="9.140625" style="1"/>
    <col min="1276" max="1276" width="4.5703125" style="1" bestFit="1" customWidth="1"/>
    <col min="1277" max="1277" width="56" style="1" bestFit="1" customWidth="1"/>
    <col min="1278" max="1278" width="10.28515625" style="1" bestFit="1" customWidth="1"/>
    <col min="1279" max="1279" width="9.140625" style="1"/>
    <col min="1280" max="1283" width="10.140625" style="1" bestFit="1" customWidth="1"/>
    <col min="1284" max="1287" width="12.7109375" style="1" bestFit="1" customWidth="1"/>
    <col min="1288" max="1531" width="9.140625" style="1"/>
    <col min="1532" max="1532" width="4.5703125" style="1" bestFit="1" customWidth="1"/>
    <col min="1533" max="1533" width="56" style="1" bestFit="1" customWidth="1"/>
    <col min="1534" max="1534" width="10.28515625" style="1" bestFit="1" customWidth="1"/>
    <col min="1535" max="1535" width="9.140625" style="1"/>
    <col min="1536" max="1539" width="10.140625" style="1" bestFit="1" customWidth="1"/>
    <col min="1540" max="1543" width="12.7109375" style="1" bestFit="1" customWidth="1"/>
    <col min="1544" max="1787" width="9.140625" style="1"/>
    <col min="1788" max="1788" width="4.5703125" style="1" bestFit="1" customWidth="1"/>
    <col min="1789" max="1789" width="56" style="1" bestFit="1" customWidth="1"/>
    <col min="1790" max="1790" width="10.28515625" style="1" bestFit="1" customWidth="1"/>
    <col min="1791" max="1791" width="9.140625" style="1"/>
    <col min="1792" max="1795" width="10.140625" style="1" bestFit="1" customWidth="1"/>
    <col min="1796" max="1799" width="12.7109375" style="1" bestFit="1" customWidth="1"/>
    <col min="1800" max="2043" width="9.140625" style="1"/>
    <col min="2044" max="2044" width="4.5703125" style="1" bestFit="1" customWidth="1"/>
    <col min="2045" max="2045" width="56" style="1" bestFit="1" customWidth="1"/>
    <col min="2046" max="2046" width="10.28515625" style="1" bestFit="1" customWidth="1"/>
    <col min="2047" max="2047" width="9.140625" style="1"/>
    <col min="2048" max="2051" width="10.140625" style="1" bestFit="1" customWidth="1"/>
    <col min="2052" max="2055" width="12.7109375" style="1" bestFit="1" customWidth="1"/>
    <col min="2056" max="2299" width="9.140625" style="1"/>
    <col min="2300" max="2300" width="4.5703125" style="1" bestFit="1" customWidth="1"/>
    <col min="2301" max="2301" width="56" style="1" bestFit="1" customWidth="1"/>
    <col min="2302" max="2302" width="10.28515625" style="1" bestFit="1" customWidth="1"/>
    <col min="2303" max="2303" width="9.140625" style="1"/>
    <col min="2304" max="2307" width="10.140625" style="1" bestFit="1" customWidth="1"/>
    <col min="2308" max="2311" width="12.7109375" style="1" bestFit="1" customWidth="1"/>
    <col min="2312" max="2555" width="9.140625" style="1"/>
    <col min="2556" max="2556" width="4.5703125" style="1" bestFit="1" customWidth="1"/>
    <col min="2557" max="2557" width="56" style="1" bestFit="1" customWidth="1"/>
    <col min="2558" max="2558" width="10.28515625" style="1" bestFit="1" customWidth="1"/>
    <col min="2559" max="2559" width="9.140625" style="1"/>
    <col min="2560" max="2563" width="10.140625" style="1" bestFit="1" customWidth="1"/>
    <col min="2564" max="2567" width="12.7109375" style="1" bestFit="1" customWidth="1"/>
    <col min="2568" max="2811" width="9.140625" style="1"/>
    <col min="2812" max="2812" width="4.5703125" style="1" bestFit="1" customWidth="1"/>
    <col min="2813" max="2813" width="56" style="1" bestFit="1" customWidth="1"/>
    <col min="2814" max="2814" width="10.28515625" style="1" bestFit="1" customWidth="1"/>
    <col min="2815" max="2815" width="9.140625" style="1"/>
    <col min="2816" max="2819" width="10.140625" style="1" bestFit="1" customWidth="1"/>
    <col min="2820" max="2823" width="12.7109375" style="1" bestFit="1" customWidth="1"/>
    <col min="2824" max="3067" width="9.140625" style="1"/>
    <col min="3068" max="3068" width="4.5703125" style="1" bestFit="1" customWidth="1"/>
    <col min="3069" max="3069" width="56" style="1" bestFit="1" customWidth="1"/>
    <col min="3070" max="3070" width="10.28515625" style="1" bestFit="1" customWidth="1"/>
    <col min="3071" max="3071" width="9.140625" style="1"/>
    <col min="3072" max="3075" width="10.140625" style="1" bestFit="1" customWidth="1"/>
    <col min="3076" max="3079" width="12.7109375" style="1" bestFit="1" customWidth="1"/>
    <col min="3080" max="3323" width="9.140625" style="1"/>
    <col min="3324" max="3324" width="4.5703125" style="1" bestFit="1" customWidth="1"/>
    <col min="3325" max="3325" width="56" style="1" bestFit="1" customWidth="1"/>
    <col min="3326" max="3326" width="10.28515625" style="1" bestFit="1" customWidth="1"/>
    <col min="3327" max="3327" width="9.140625" style="1"/>
    <col min="3328" max="3331" width="10.140625" style="1" bestFit="1" customWidth="1"/>
    <col min="3332" max="3335" width="12.7109375" style="1" bestFit="1" customWidth="1"/>
    <col min="3336" max="3579" width="9.140625" style="1"/>
    <col min="3580" max="3580" width="4.5703125" style="1" bestFit="1" customWidth="1"/>
    <col min="3581" max="3581" width="56" style="1" bestFit="1" customWidth="1"/>
    <col min="3582" max="3582" width="10.28515625" style="1" bestFit="1" customWidth="1"/>
    <col min="3583" max="3583" width="9.140625" style="1"/>
    <col min="3584" max="3587" width="10.140625" style="1" bestFit="1" customWidth="1"/>
    <col min="3588" max="3591" width="12.7109375" style="1" bestFit="1" customWidth="1"/>
    <col min="3592" max="3835" width="9.140625" style="1"/>
    <col min="3836" max="3836" width="4.5703125" style="1" bestFit="1" customWidth="1"/>
    <col min="3837" max="3837" width="56" style="1" bestFit="1" customWidth="1"/>
    <col min="3838" max="3838" width="10.28515625" style="1" bestFit="1" customWidth="1"/>
    <col min="3839" max="3839" width="9.140625" style="1"/>
    <col min="3840" max="3843" width="10.140625" style="1" bestFit="1" customWidth="1"/>
    <col min="3844" max="3847" width="12.7109375" style="1" bestFit="1" customWidth="1"/>
    <col min="3848" max="4091" width="9.140625" style="1"/>
    <col min="4092" max="4092" width="4.5703125" style="1" bestFit="1" customWidth="1"/>
    <col min="4093" max="4093" width="56" style="1" bestFit="1" customWidth="1"/>
    <col min="4094" max="4094" width="10.28515625" style="1" bestFit="1" customWidth="1"/>
    <col min="4095" max="4095" width="9.140625" style="1"/>
    <col min="4096" max="4099" width="10.140625" style="1" bestFit="1" customWidth="1"/>
    <col min="4100" max="4103" width="12.7109375" style="1" bestFit="1" customWidth="1"/>
    <col min="4104" max="4347" width="9.140625" style="1"/>
    <col min="4348" max="4348" width="4.5703125" style="1" bestFit="1" customWidth="1"/>
    <col min="4349" max="4349" width="56" style="1" bestFit="1" customWidth="1"/>
    <col min="4350" max="4350" width="10.28515625" style="1" bestFit="1" customWidth="1"/>
    <col min="4351" max="4351" width="9.140625" style="1"/>
    <col min="4352" max="4355" width="10.140625" style="1" bestFit="1" customWidth="1"/>
    <col min="4356" max="4359" width="12.7109375" style="1" bestFit="1" customWidth="1"/>
    <col min="4360" max="4603" width="9.140625" style="1"/>
    <col min="4604" max="4604" width="4.5703125" style="1" bestFit="1" customWidth="1"/>
    <col min="4605" max="4605" width="56" style="1" bestFit="1" customWidth="1"/>
    <col min="4606" max="4606" width="10.28515625" style="1" bestFit="1" customWidth="1"/>
    <col min="4607" max="4607" width="9.140625" style="1"/>
    <col min="4608" max="4611" width="10.140625" style="1" bestFit="1" customWidth="1"/>
    <col min="4612" max="4615" width="12.7109375" style="1" bestFit="1" customWidth="1"/>
    <col min="4616" max="4859" width="9.140625" style="1"/>
    <col min="4860" max="4860" width="4.5703125" style="1" bestFit="1" customWidth="1"/>
    <col min="4861" max="4861" width="56" style="1" bestFit="1" customWidth="1"/>
    <col min="4862" max="4862" width="10.28515625" style="1" bestFit="1" customWidth="1"/>
    <col min="4863" max="4863" width="9.140625" style="1"/>
    <col min="4864" max="4867" width="10.140625" style="1" bestFit="1" customWidth="1"/>
    <col min="4868" max="4871" width="12.7109375" style="1" bestFit="1" customWidth="1"/>
    <col min="4872" max="5115" width="9.140625" style="1"/>
    <col min="5116" max="5116" width="4.5703125" style="1" bestFit="1" customWidth="1"/>
    <col min="5117" max="5117" width="56" style="1" bestFit="1" customWidth="1"/>
    <col min="5118" max="5118" width="10.28515625" style="1" bestFit="1" customWidth="1"/>
    <col min="5119" max="5119" width="9.140625" style="1"/>
    <col min="5120" max="5123" width="10.140625" style="1" bestFit="1" customWidth="1"/>
    <col min="5124" max="5127" width="12.7109375" style="1" bestFit="1" customWidth="1"/>
    <col min="5128" max="5371" width="9.140625" style="1"/>
    <col min="5372" max="5372" width="4.5703125" style="1" bestFit="1" customWidth="1"/>
    <col min="5373" max="5373" width="56" style="1" bestFit="1" customWidth="1"/>
    <col min="5374" max="5374" width="10.28515625" style="1" bestFit="1" customWidth="1"/>
    <col min="5375" max="5375" width="9.140625" style="1"/>
    <col min="5376" max="5379" width="10.140625" style="1" bestFit="1" customWidth="1"/>
    <col min="5380" max="5383" width="12.7109375" style="1" bestFit="1" customWidth="1"/>
    <col min="5384" max="5627" width="9.140625" style="1"/>
    <col min="5628" max="5628" width="4.5703125" style="1" bestFit="1" customWidth="1"/>
    <col min="5629" max="5629" width="56" style="1" bestFit="1" customWidth="1"/>
    <col min="5630" max="5630" width="10.28515625" style="1" bestFit="1" customWidth="1"/>
    <col min="5631" max="5631" width="9.140625" style="1"/>
    <col min="5632" max="5635" width="10.140625" style="1" bestFit="1" customWidth="1"/>
    <col min="5636" max="5639" width="12.7109375" style="1" bestFit="1" customWidth="1"/>
    <col min="5640" max="5883" width="9.140625" style="1"/>
    <col min="5884" max="5884" width="4.5703125" style="1" bestFit="1" customWidth="1"/>
    <col min="5885" max="5885" width="56" style="1" bestFit="1" customWidth="1"/>
    <col min="5886" max="5886" width="10.28515625" style="1" bestFit="1" customWidth="1"/>
    <col min="5887" max="5887" width="9.140625" style="1"/>
    <col min="5888" max="5891" width="10.140625" style="1" bestFit="1" customWidth="1"/>
    <col min="5892" max="5895" width="12.7109375" style="1" bestFit="1" customWidth="1"/>
    <col min="5896" max="6139" width="9.140625" style="1"/>
    <col min="6140" max="6140" width="4.5703125" style="1" bestFit="1" customWidth="1"/>
    <col min="6141" max="6141" width="56" style="1" bestFit="1" customWidth="1"/>
    <col min="6142" max="6142" width="10.28515625" style="1" bestFit="1" customWidth="1"/>
    <col min="6143" max="6143" width="9.140625" style="1"/>
    <col min="6144" max="6147" width="10.140625" style="1" bestFit="1" customWidth="1"/>
    <col min="6148" max="6151" width="12.7109375" style="1" bestFit="1" customWidth="1"/>
    <col min="6152" max="6395" width="9.140625" style="1"/>
    <col min="6396" max="6396" width="4.5703125" style="1" bestFit="1" customWidth="1"/>
    <col min="6397" max="6397" width="56" style="1" bestFit="1" customWidth="1"/>
    <col min="6398" max="6398" width="10.28515625" style="1" bestFit="1" customWidth="1"/>
    <col min="6399" max="6399" width="9.140625" style="1"/>
    <col min="6400" max="6403" width="10.140625" style="1" bestFit="1" customWidth="1"/>
    <col min="6404" max="6407" width="12.7109375" style="1" bestFit="1" customWidth="1"/>
    <col min="6408" max="6651" width="9.140625" style="1"/>
    <col min="6652" max="6652" width="4.5703125" style="1" bestFit="1" customWidth="1"/>
    <col min="6653" max="6653" width="56" style="1" bestFit="1" customWidth="1"/>
    <col min="6654" max="6654" width="10.28515625" style="1" bestFit="1" customWidth="1"/>
    <col min="6655" max="6655" width="9.140625" style="1"/>
    <col min="6656" max="6659" width="10.140625" style="1" bestFit="1" customWidth="1"/>
    <col min="6660" max="6663" width="12.7109375" style="1" bestFit="1" customWidth="1"/>
    <col min="6664" max="6907" width="9.140625" style="1"/>
    <col min="6908" max="6908" width="4.5703125" style="1" bestFit="1" customWidth="1"/>
    <col min="6909" max="6909" width="56" style="1" bestFit="1" customWidth="1"/>
    <col min="6910" max="6910" width="10.28515625" style="1" bestFit="1" customWidth="1"/>
    <col min="6911" max="6911" width="9.140625" style="1"/>
    <col min="6912" max="6915" width="10.140625" style="1" bestFit="1" customWidth="1"/>
    <col min="6916" max="6919" width="12.7109375" style="1" bestFit="1" customWidth="1"/>
    <col min="6920" max="7163" width="9.140625" style="1"/>
    <col min="7164" max="7164" width="4.5703125" style="1" bestFit="1" customWidth="1"/>
    <col min="7165" max="7165" width="56" style="1" bestFit="1" customWidth="1"/>
    <col min="7166" max="7166" width="10.28515625" style="1" bestFit="1" customWidth="1"/>
    <col min="7167" max="7167" width="9.140625" style="1"/>
    <col min="7168" max="7171" width="10.140625" style="1" bestFit="1" customWidth="1"/>
    <col min="7172" max="7175" width="12.7109375" style="1" bestFit="1" customWidth="1"/>
    <col min="7176" max="7419" width="9.140625" style="1"/>
    <col min="7420" max="7420" width="4.5703125" style="1" bestFit="1" customWidth="1"/>
    <col min="7421" max="7421" width="56" style="1" bestFit="1" customWidth="1"/>
    <col min="7422" max="7422" width="10.28515625" style="1" bestFit="1" customWidth="1"/>
    <col min="7423" max="7423" width="9.140625" style="1"/>
    <col min="7424" max="7427" width="10.140625" style="1" bestFit="1" customWidth="1"/>
    <col min="7428" max="7431" width="12.7109375" style="1" bestFit="1" customWidth="1"/>
    <col min="7432" max="7675" width="9.140625" style="1"/>
    <col min="7676" max="7676" width="4.5703125" style="1" bestFit="1" customWidth="1"/>
    <col min="7677" max="7677" width="56" style="1" bestFit="1" customWidth="1"/>
    <col min="7678" max="7678" width="10.28515625" style="1" bestFit="1" customWidth="1"/>
    <col min="7679" max="7679" width="9.140625" style="1"/>
    <col min="7680" max="7683" width="10.140625" style="1" bestFit="1" customWidth="1"/>
    <col min="7684" max="7687" width="12.7109375" style="1" bestFit="1" customWidth="1"/>
    <col min="7688" max="7931" width="9.140625" style="1"/>
    <col min="7932" max="7932" width="4.5703125" style="1" bestFit="1" customWidth="1"/>
    <col min="7933" max="7933" width="56" style="1" bestFit="1" customWidth="1"/>
    <col min="7934" max="7934" width="10.28515625" style="1" bestFit="1" customWidth="1"/>
    <col min="7935" max="7935" width="9.140625" style="1"/>
    <col min="7936" max="7939" width="10.140625" style="1" bestFit="1" customWidth="1"/>
    <col min="7940" max="7943" width="12.7109375" style="1" bestFit="1" customWidth="1"/>
    <col min="7944" max="8187" width="9.140625" style="1"/>
    <col min="8188" max="8188" width="4.5703125" style="1" bestFit="1" customWidth="1"/>
    <col min="8189" max="8189" width="56" style="1" bestFit="1" customWidth="1"/>
    <col min="8190" max="8190" width="10.28515625" style="1" bestFit="1" customWidth="1"/>
    <col min="8191" max="8191" width="9.140625" style="1"/>
    <col min="8192" max="8195" width="10.140625" style="1" bestFit="1" customWidth="1"/>
    <col min="8196" max="8199" width="12.7109375" style="1" bestFit="1" customWidth="1"/>
    <col min="8200" max="8443" width="9.140625" style="1"/>
    <col min="8444" max="8444" width="4.5703125" style="1" bestFit="1" customWidth="1"/>
    <col min="8445" max="8445" width="56" style="1" bestFit="1" customWidth="1"/>
    <col min="8446" max="8446" width="10.28515625" style="1" bestFit="1" customWidth="1"/>
    <col min="8447" max="8447" width="9.140625" style="1"/>
    <col min="8448" max="8451" width="10.140625" style="1" bestFit="1" customWidth="1"/>
    <col min="8452" max="8455" width="12.7109375" style="1" bestFit="1" customWidth="1"/>
    <col min="8456" max="8699" width="9.140625" style="1"/>
    <col min="8700" max="8700" width="4.5703125" style="1" bestFit="1" customWidth="1"/>
    <col min="8701" max="8701" width="56" style="1" bestFit="1" customWidth="1"/>
    <col min="8702" max="8702" width="10.28515625" style="1" bestFit="1" customWidth="1"/>
    <col min="8703" max="8703" width="9.140625" style="1"/>
    <col min="8704" max="8707" width="10.140625" style="1" bestFit="1" customWidth="1"/>
    <col min="8708" max="8711" width="12.7109375" style="1" bestFit="1" customWidth="1"/>
    <col min="8712" max="8955" width="9.140625" style="1"/>
    <col min="8956" max="8956" width="4.5703125" style="1" bestFit="1" customWidth="1"/>
    <col min="8957" max="8957" width="56" style="1" bestFit="1" customWidth="1"/>
    <col min="8958" max="8958" width="10.28515625" style="1" bestFit="1" customWidth="1"/>
    <col min="8959" max="8959" width="9.140625" style="1"/>
    <col min="8960" max="8963" width="10.140625" style="1" bestFit="1" customWidth="1"/>
    <col min="8964" max="8967" width="12.7109375" style="1" bestFit="1" customWidth="1"/>
    <col min="8968" max="9211" width="9.140625" style="1"/>
    <col min="9212" max="9212" width="4.5703125" style="1" bestFit="1" customWidth="1"/>
    <col min="9213" max="9213" width="56" style="1" bestFit="1" customWidth="1"/>
    <col min="9214" max="9214" width="10.28515625" style="1" bestFit="1" customWidth="1"/>
    <col min="9215" max="9215" width="9.140625" style="1"/>
    <col min="9216" max="9219" width="10.140625" style="1" bestFit="1" customWidth="1"/>
    <col min="9220" max="9223" width="12.7109375" style="1" bestFit="1" customWidth="1"/>
    <col min="9224" max="9467" width="9.140625" style="1"/>
    <col min="9468" max="9468" width="4.5703125" style="1" bestFit="1" customWidth="1"/>
    <col min="9469" max="9469" width="56" style="1" bestFit="1" customWidth="1"/>
    <col min="9470" max="9470" width="10.28515625" style="1" bestFit="1" customWidth="1"/>
    <col min="9471" max="9471" width="9.140625" style="1"/>
    <col min="9472" max="9475" width="10.140625" style="1" bestFit="1" customWidth="1"/>
    <col min="9476" max="9479" width="12.7109375" style="1" bestFit="1" customWidth="1"/>
    <col min="9480" max="9723" width="9.140625" style="1"/>
    <col min="9724" max="9724" width="4.5703125" style="1" bestFit="1" customWidth="1"/>
    <col min="9725" max="9725" width="56" style="1" bestFit="1" customWidth="1"/>
    <col min="9726" max="9726" width="10.28515625" style="1" bestFit="1" customWidth="1"/>
    <col min="9727" max="9727" width="9.140625" style="1"/>
    <col min="9728" max="9731" width="10.140625" style="1" bestFit="1" customWidth="1"/>
    <col min="9732" max="9735" width="12.7109375" style="1" bestFit="1" customWidth="1"/>
    <col min="9736" max="9979" width="9.140625" style="1"/>
    <col min="9980" max="9980" width="4.5703125" style="1" bestFit="1" customWidth="1"/>
    <col min="9981" max="9981" width="56" style="1" bestFit="1" customWidth="1"/>
    <col min="9982" max="9982" width="10.28515625" style="1" bestFit="1" customWidth="1"/>
    <col min="9983" max="9983" width="9.140625" style="1"/>
    <col min="9984" max="9987" width="10.140625" style="1" bestFit="1" customWidth="1"/>
    <col min="9988" max="9991" width="12.7109375" style="1" bestFit="1" customWidth="1"/>
    <col min="9992" max="10235" width="9.140625" style="1"/>
    <col min="10236" max="10236" width="4.5703125" style="1" bestFit="1" customWidth="1"/>
    <col min="10237" max="10237" width="56" style="1" bestFit="1" customWidth="1"/>
    <col min="10238" max="10238" width="10.28515625" style="1" bestFit="1" customWidth="1"/>
    <col min="10239" max="10239" width="9.140625" style="1"/>
    <col min="10240" max="10243" width="10.140625" style="1" bestFit="1" customWidth="1"/>
    <col min="10244" max="10247" width="12.7109375" style="1" bestFit="1" customWidth="1"/>
    <col min="10248" max="10491" width="9.140625" style="1"/>
    <col min="10492" max="10492" width="4.5703125" style="1" bestFit="1" customWidth="1"/>
    <col min="10493" max="10493" width="56" style="1" bestFit="1" customWidth="1"/>
    <col min="10494" max="10494" width="10.28515625" style="1" bestFit="1" customWidth="1"/>
    <col min="10495" max="10495" width="9.140625" style="1"/>
    <col min="10496" max="10499" width="10.140625" style="1" bestFit="1" customWidth="1"/>
    <col min="10500" max="10503" width="12.7109375" style="1" bestFit="1" customWidth="1"/>
    <col min="10504" max="10747" width="9.140625" style="1"/>
    <col min="10748" max="10748" width="4.5703125" style="1" bestFit="1" customWidth="1"/>
    <col min="10749" max="10749" width="56" style="1" bestFit="1" customWidth="1"/>
    <col min="10750" max="10750" width="10.28515625" style="1" bestFit="1" customWidth="1"/>
    <col min="10751" max="10751" width="9.140625" style="1"/>
    <col min="10752" max="10755" width="10.140625" style="1" bestFit="1" customWidth="1"/>
    <col min="10756" max="10759" width="12.7109375" style="1" bestFit="1" customWidth="1"/>
    <col min="10760" max="11003" width="9.140625" style="1"/>
    <col min="11004" max="11004" width="4.5703125" style="1" bestFit="1" customWidth="1"/>
    <col min="11005" max="11005" width="56" style="1" bestFit="1" customWidth="1"/>
    <col min="11006" max="11006" width="10.28515625" style="1" bestFit="1" customWidth="1"/>
    <col min="11007" max="11007" width="9.140625" style="1"/>
    <col min="11008" max="11011" width="10.140625" style="1" bestFit="1" customWidth="1"/>
    <col min="11012" max="11015" width="12.7109375" style="1" bestFit="1" customWidth="1"/>
    <col min="11016" max="11259" width="9.140625" style="1"/>
    <col min="11260" max="11260" width="4.5703125" style="1" bestFit="1" customWidth="1"/>
    <col min="11261" max="11261" width="56" style="1" bestFit="1" customWidth="1"/>
    <col min="11262" max="11262" width="10.28515625" style="1" bestFit="1" customWidth="1"/>
    <col min="11263" max="11263" width="9.140625" style="1"/>
    <col min="11264" max="11267" width="10.140625" style="1" bestFit="1" customWidth="1"/>
    <col min="11268" max="11271" width="12.7109375" style="1" bestFit="1" customWidth="1"/>
    <col min="11272" max="11515" width="9.140625" style="1"/>
    <col min="11516" max="11516" width="4.5703125" style="1" bestFit="1" customWidth="1"/>
    <col min="11517" max="11517" width="56" style="1" bestFit="1" customWidth="1"/>
    <col min="11518" max="11518" width="10.28515625" style="1" bestFit="1" customWidth="1"/>
    <col min="11519" max="11519" width="9.140625" style="1"/>
    <col min="11520" max="11523" width="10.140625" style="1" bestFit="1" customWidth="1"/>
    <col min="11524" max="11527" width="12.7109375" style="1" bestFit="1" customWidth="1"/>
    <col min="11528" max="11771" width="9.140625" style="1"/>
    <col min="11772" max="11772" width="4.5703125" style="1" bestFit="1" customWidth="1"/>
    <col min="11773" max="11773" width="56" style="1" bestFit="1" customWidth="1"/>
    <col min="11774" max="11774" width="10.28515625" style="1" bestFit="1" customWidth="1"/>
    <col min="11775" max="11775" width="9.140625" style="1"/>
    <col min="11776" max="11779" width="10.140625" style="1" bestFit="1" customWidth="1"/>
    <col min="11780" max="11783" width="12.7109375" style="1" bestFit="1" customWidth="1"/>
    <col min="11784" max="12027" width="9.140625" style="1"/>
    <col min="12028" max="12028" width="4.5703125" style="1" bestFit="1" customWidth="1"/>
    <col min="12029" max="12029" width="56" style="1" bestFit="1" customWidth="1"/>
    <col min="12030" max="12030" width="10.28515625" style="1" bestFit="1" customWidth="1"/>
    <col min="12031" max="12031" width="9.140625" style="1"/>
    <col min="12032" max="12035" width="10.140625" style="1" bestFit="1" customWidth="1"/>
    <col min="12036" max="12039" width="12.7109375" style="1" bestFit="1" customWidth="1"/>
    <col min="12040" max="12283" width="9.140625" style="1"/>
    <col min="12284" max="12284" width="4.5703125" style="1" bestFit="1" customWidth="1"/>
    <col min="12285" max="12285" width="56" style="1" bestFit="1" customWidth="1"/>
    <col min="12286" max="12286" width="10.28515625" style="1" bestFit="1" customWidth="1"/>
    <col min="12287" max="12287" width="9.140625" style="1"/>
    <col min="12288" max="12291" width="10.140625" style="1" bestFit="1" customWidth="1"/>
    <col min="12292" max="12295" width="12.7109375" style="1" bestFit="1" customWidth="1"/>
    <col min="12296" max="12539" width="9.140625" style="1"/>
    <col min="12540" max="12540" width="4.5703125" style="1" bestFit="1" customWidth="1"/>
    <col min="12541" max="12541" width="56" style="1" bestFit="1" customWidth="1"/>
    <col min="12542" max="12542" width="10.28515625" style="1" bestFit="1" customWidth="1"/>
    <col min="12543" max="12543" width="9.140625" style="1"/>
    <col min="12544" max="12547" width="10.140625" style="1" bestFit="1" customWidth="1"/>
    <col min="12548" max="12551" width="12.7109375" style="1" bestFit="1" customWidth="1"/>
    <col min="12552" max="12795" width="9.140625" style="1"/>
    <col min="12796" max="12796" width="4.5703125" style="1" bestFit="1" customWidth="1"/>
    <col min="12797" max="12797" width="56" style="1" bestFit="1" customWidth="1"/>
    <col min="12798" max="12798" width="10.28515625" style="1" bestFit="1" customWidth="1"/>
    <col min="12799" max="12799" width="9.140625" style="1"/>
    <col min="12800" max="12803" width="10.140625" style="1" bestFit="1" customWidth="1"/>
    <col min="12804" max="12807" width="12.7109375" style="1" bestFit="1" customWidth="1"/>
    <col min="12808" max="13051" width="9.140625" style="1"/>
    <col min="13052" max="13052" width="4.5703125" style="1" bestFit="1" customWidth="1"/>
    <col min="13053" max="13053" width="56" style="1" bestFit="1" customWidth="1"/>
    <col min="13054" max="13054" width="10.28515625" style="1" bestFit="1" customWidth="1"/>
    <col min="13055" max="13055" width="9.140625" style="1"/>
    <col min="13056" max="13059" width="10.140625" style="1" bestFit="1" customWidth="1"/>
    <col min="13060" max="13063" width="12.7109375" style="1" bestFit="1" customWidth="1"/>
    <col min="13064" max="13307" width="9.140625" style="1"/>
    <col min="13308" max="13308" width="4.5703125" style="1" bestFit="1" customWidth="1"/>
    <col min="13309" max="13309" width="56" style="1" bestFit="1" customWidth="1"/>
    <col min="13310" max="13310" width="10.28515625" style="1" bestFit="1" customWidth="1"/>
    <col min="13311" max="13311" width="9.140625" style="1"/>
    <col min="13312" max="13315" width="10.140625" style="1" bestFit="1" customWidth="1"/>
    <col min="13316" max="13319" width="12.7109375" style="1" bestFit="1" customWidth="1"/>
    <col min="13320" max="13563" width="9.140625" style="1"/>
    <col min="13564" max="13564" width="4.5703125" style="1" bestFit="1" customWidth="1"/>
    <col min="13565" max="13565" width="56" style="1" bestFit="1" customWidth="1"/>
    <col min="13566" max="13566" width="10.28515625" style="1" bestFit="1" customWidth="1"/>
    <col min="13567" max="13567" width="9.140625" style="1"/>
    <col min="13568" max="13571" width="10.140625" style="1" bestFit="1" customWidth="1"/>
    <col min="13572" max="13575" width="12.7109375" style="1" bestFit="1" customWidth="1"/>
    <col min="13576" max="13819" width="9.140625" style="1"/>
    <col min="13820" max="13820" width="4.5703125" style="1" bestFit="1" customWidth="1"/>
    <col min="13821" max="13821" width="56" style="1" bestFit="1" customWidth="1"/>
    <col min="13822" max="13822" width="10.28515625" style="1" bestFit="1" customWidth="1"/>
    <col min="13823" max="13823" width="9.140625" style="1"/>
    <col min="13824" max="13827" width="10.140625" style="1" bestFit="1" customWidth="1"/>
    <col min="13828" max="13831" width="12.7109375" style="1" bestFit="1" customWidth="1"/>
    <col min="13832" max="14075" width="9.140625" style="1"/>
    <col min="14076" max="14076" width="4.5703125" style="1" bestFit="1" customWidth="1"/>
    <col min="14077" max="14077" width="56" style="1" bestFit="1" customWidth="1"/>
    <col min="14078" max="14078" width="10.28515625" style="1" bestFit="1" customWidth="1"/>
    <col min="14079" max="14079" width="9.140625" style="1"/>
    <col min="14080" max="14083" width="10.140625" style="1" bestFit="1" customWidth="1"/>
    <col min="14084" max="14087" width="12.7109375" style="1" bestFit="1" customWidth="1"/>
    <col min="14088" max="14331" width="9.140625" style="1"/>
    <col min="14332" max="14332" width="4.5703125" style="1" bestFit="1" customWidth="1"/>
    <col min="14333" max="14333" width="56" style="1" bestFit="1" customWidth="1"/>
    <col min="14334" max="14334" width="10.28515625" style="1" bestFit="1" customWidth="1"/>
    <col min="14335" max="14335" width="9.140625" style="1"/>
    <col min="14336" max="14339" width="10.140625" style="1" bestFit="1" customWidth="1"/>
    <col min="14340" max="14343" width="12.7109375" style="1" bestFit="1" customWidth="1"/>
    <col min="14344" max="14587" width="9.140625" style="1"/>
    <col min="14588" max="14588" width="4.5703125" style="1" bestFit="1" customWidth="1"/>
    <col min="14589" max="14589" width="56" style="1" bestFit="1" customWidth="1"/>
    <col min="14590" max="14590" width="10.28515625" style="1" bestFit="1" customWidth="1"/>
    <col min="14591" max="14591" width="9.140625" style="1"/>
    <col min="14592" max="14595" width="10.140625" style="1" bestFit="1" customWidth="1"/>
    <col min="14596" max="14599" width="12.7109375" style="1" bestFit="1" customWidth="1"/>
    <col min="14600" max="14843" width="9.140625" style="1"/>
    <col min="14844" max="14844" width="4.5703125" style="1" bestFit="1" customWidth="1"/>
    <col min="14845" max="14845" width="56" style="1" bestFit="1" customWidth="1"/>
    <col min="14846" max="14846" width="10.28515625" style="1" bestFit="1" customWidth="1"/>
    <col min="14847" max="14847" width="9.140625" style="1"/>
    <col min="14848" max="14851" width="10.140625" style="1" bestFit="1" customWidth="1"/>
    <col min="14852" max="14855" width="12.7109375" style="1" bestFit="1" customWidth="1"/>
    <col min="14856" max="15099" width="9.140625" style="1"/>
    <col min="15100" max="15100" width="4.5703125" style="1" bestFit="1" customWidth="1"/>
    <col min="15101" max="15101" width="56" style="1" bestFit="1" customWidth="1"/>
    <col min="15102" max="15102" width="10.28515625" style="1" bestFit="1" customWidth="1"/>
    <col min="15103" max="15103" width="9.140625" style="1"/>
    <col min="15104" max="15107" width="10.140625" style="1" bestFit="1" customWidth="1"/>
    <col min="15108" max="15111" width="12.7109375" style="1" bestFit="1" customWidth="1"/>
    <col min="15112" max="15355" width="9.140625" style="1"/>
    <col min="15356" max="15356" width="4.5703125" style="1" bestFit="1" customWidth="1"/>
    <col min="15357" max="15357" width="56" style="1" bestFit="1" customWidth="1"/>
    <col min="15358" max="15358" width="10.28515625" style="1" bestFit="1" customWidth="1"/>
    <col min="15359" max="15359" width="9.140625" style="1"/>
    <col min="15360" max="15363" width="10.140625" style="1" bestFit="1" customWidth="1"/>
    <col min="15364" max="15367" width="12.7109375" style="1" bestFit="1" customWidth="1"/>
    <col min="15368" max="15611" width="9.140625" style="1"/>
    <col min="15612" max="15612" width="4.5703125" style="1" bestFit="1" customWidth="1"/>
    <col min="15613" max="15613" width="56" style="1" bestFit="1" customWidth="1"/>
    <col min="15614" max="15614" width="10.28515625" style="1" bestFit="1" customWidth="1"/>
    <col min="15615" max="15615" width="9.140625" style="1"/>
    <col min="15616" max="15619" width="10.140625" style="1" bestFit="1" customWidth="1"/>
    <col min="15620" max="15623" width="12.7109375" style="1" bestFit="1" customWidth="1"/>
    <col min="15624" max="15867" width="9.140625" style="1"/>
    <col min="15868" max="15868" width="4.5703125" style="1" bestFit="1" customWidth="1"/>
    <col min="15869" max="15869" width="56" style="1" bestFit="1" customWidth="1"/>
    <col min="15870" max="15870" width="10.28515625" style="1" bestFit="1" customWidth="1"/>
    <col min="15871" max="15871" width="9.140625" style="1"/>
    <col min="15872" max="15875" width="10.140625" style="1" bestFit="1" customWidth="1"/>
    <col min="15876" max="15879" width="12.7109375" style="1" bestFit="1" customWidth="1"/>
    <col min="15880" max="16123" width="9.140625" style="1"/>
    <col min="16124" max="16124" width="4.5703125" style="1" bestFit="1" customWidth="1"/>
    <col min="16125" max="16125" width="56" style="1" bestFit="1" customWidth="1"/>
    <col min="16126" max="16126" width="10.28515625" style="1" bestFit="1" customWidth="1"/>
    <col min="16127" max="16127" width="9.140625" style="1"/>
    <col min="16128" max="16131" width="10.140625" style="1" bestFit="1" customWidth="1"/>
    <col min="16132" max="16135" width="12.7109375" style="1" bestFit="1" customWidth="1"/>
    <col min="16136" max="16384" width="9.140625" style="1"/>
  </cols>
  <sheetData>
    <row r="1" spans="1:8" s="5" customFormat="1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4">
        <v>2011</v>
      </c>
      <c r="H1" s="4">
        <v>2012</v>
      </c>
    </row>
    <row r="2" spans="1:8" s="11" customFormat="1" x14ac:dyDescent="0.2">
      <c r="A2" s="6"/>
      <c r="B2" s="7" t="s">
        <v>3</v>
      </c>
      <c r="C2" s="8"/>
      <c r="D2" s="8"/>
      <c r="E2" s="9"/>
      <c r="F2" s="10"/>
      <c r="G2" s="10"/>
      <c r="H2" s="10"/>
    </row>
    <row r="3" spans="1:8" s="15" customFormat="1" x14ac:dyDescent="0.2">
      <c r="A3" s="12" t="s">
        <v>19</v>
      </c>
      <c r="B3" s="13" t="s">
        <v>4</v>
      </c>
      <c r="C3" s="12" t="s">
        <v>5</v>
      </c>
      <c r="D3" s="14">
        <v>13051196</v>
      </c>
      <c r="E3" s="14">
        <v>17272656</v>
      </c>
      <c r="F3" s="14">
        <v>22186706</v>
      </c>
      <c r="G3" s="14">
        <v>28845598</v>
      </c>
      <c r="H3" s="14">
        <v>43523105</v>
      </c>
    </row>
    <row r="4" spans="1:8" x14ac:dyDescent="0.2">
      <c r="A4" s="16">
        <v>1</v>
      </c>
      <c r="B4" s="13" t="s">
        <v>6</v>
      </c>
      <c r="C4" s="28"/>
      <c r="D4" s="14"/>
      <c r="E4" s="14"/>
      <c r="F4" s="14"/>
      <c r="G4" s="14"/>
      <c r="H4" s="14"/>
    </row>
    <row r="5" spans="1:8" x14ac:dyDescent="0.2">
      <c r="A5" s="16"/>
      <c r="B5" s="17" t="s">
        <v>11</v>
      </c>
      <c r="C5" s="28" t="s">
        <v>5</v>
      </c>
      <c r="D5" s="18">
        <v>1462873</v>
      </c>
      <c r="E5" s="18">
        <v>1911939</v>
      </c>
      <c r="F5" s="18">
        <v>1937429</v>
      </c>
      <c r="G5" s="18">
        <v>3076881</v>
      </c>
      <c r="H5" s="18">
        <v>3002145</v>
      </c>
    </row>
    <row r="6" spans="1:8" x14ac:dyDescent="0.2">
      <c r="A6" s="16"/>
      <c r="B6" s="17" t="s">
        <v>12</v>
      </c>
      <c r="C6" s="28" t="s">
        <v>5</v>
      </c>
      <c r="D6" s="18">
        <v>9129950</v>
      </c>
      <c r="E6" s="18">
        <v>13157845</v>
      </c>
      <c r="F6" s="18">
        <v>16528671</v>
      </c>
      <c r="G6" s="18">
        <v>19094370</v>
      </c>
      <c r="H6" s="18">
        <v>30867638</v>
      </c>
    </row>
    <row r="7" spans="1:8" x14ac:dyDescent="0.2">
      <c r="A7" s="16"/>
      <c r="B7" s="17" t="s">
        <v>13</v>
      </c>
      <c r="C7" s="28" t="s">
        <v>5</v>
      </c>
      <c r="D7" s="18">
        <v>2458373</v>
      </c>
      <c r="E7" s="18">
        <v>2202872</v>
      </c>
      <c r="F7" s="18">
        <v>3720606</v>
      </c>
      <c r="G7" s="18">
        <v>6674347</v>
      </c>
      <c r="H7" s="18">
        <v>9653322</v>
      </c>
    </row>
    <row r="8" spans="1:8" x14ac:dyDescent="0.2">
      <c r="A8" s="16">
        <v>2</v>
      </c>
      <c r="B8" s="13" t="s">
        <v>7</v>
      </c>
      <c r="C8" s="28"/>
      <c r="D8" s="18"/>
      <c r="E8" s="18"/>
      <c r="F8" s="18"/>
      <c r="G8" s="18"/>
      <c r="H8" s="18"/>
    </row>
    <row r="9" spans="1:8" x14ac:dyDescent="0.2">
      <c r="A9" s="16"/>
      <c r="B9" s="17" t="s">
        <v>14</v>
      </c>
      <c r="C9" s="28" t="s">
        <v>5</v>
      </c>
      <c r="D9" s="18">
        <v>661855</v>
      </c>
      <c r="E9" s="18">
        <v>1069312</v>
      </c>
      <c r="F9" s="18">
        <v>1705662</v>
      </c>
      <c r="G9" s="18">
        <v>2195717</v>
      </c>
      <c r="H9" s="18">
        <v>2739725</v>
      </c>
    </row>
    <row r="10" spans="1:8" x14ac:dyDescent="0.2">
      <c r="A10" s="16"/>
      <c r="B10" s="17" t="s">
        <v>15</v>
      </c>
      <c r="C10" s="28" t="s">
        <v>5</v>
      </c>
      <c r="D10" s="18">
        <v>11473033</v>
      </c>
      <c r="E10" s="18">
        <v>14472603</v>
      </c>
      <c r="F10" s="18">
        <v>18980346</v>
      </c>
      <c r="G10" s="18">
        <v>24348938</v>
      </c>
      <c r="H10" s="18">
        <v>37692941</v>
      </c>
    </row>
    <row r="11" spans="1:8" x14ac:dyDescent="0.2">
      <c r="A11" s="16"/>
      <c r="B11" s="17" t="s">
        <v>16</v>
      </c>
      <c r="C11" s="28" t="s">
        <v>5</v>
      </c>
      <c r="D11" s="18">
        <v>916308</v>
      </c>
      <c r="E11" s="18">
        <v>1730741</v>
      </c>
      <c r="F11" s="18">
        <v>1500698</v>
      </c>
      <c r="G11" s="18">
        <v>2300943</v>
      </c>
      <c r="H11" s="18">
        <v>2798578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7" sqref="B17"/>
    </sheetView>
  </sheetViews>
  <sheetFormatPr defaultRowHeight="15" x14ac:dyDescent="0.25"/>
  <cols>
    <col min="1" max="1" width="5.42578125" customWidth="1"/>
    <col min="2" max="2" width="55.28515625" customWidth="1"/>
    <col min="3" max="3" width="10" customWidth="1"/>
    <col min="6" max="6" width="10.28515625" customWidth="1"/>
    <col min="7" max="8" width="10.140625" customWidth="1"/>
  </cols>
  <sheetData>
    <row r="1" spans="1:8" s="5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4">
        <v>2011</v>
      </c>
      <c r="H1" s="4">
        <v>2012</v>
      </c>
    </row>
    <row r="2" spans="1:8" s="21" customFormat="1" ht="12.75" x14ac:dyDescent="0.2">
      <c r="A2" s="6"/>
      <c r="B2" s="7" t="s">
        <v>8</v>
      </c>
      <c r="C2" s="20"/>
      <c r="D2" s="19"/>
      <c r="E2" s="19"/>
      <c r="F2" s="19"/>
      <c r="G2" s="19"/>
      <c r="H2" s="19"/>
    </row>
    <row r="3" spans="1:8" s="15" customFormat="1" ht="12.75" x14ac:dyDescent="0.2">
      <c r="A3" s="12" t="s">
        <v>19</v>
      </c>
      <c r="B3" s="13" t="s">
        <v>4</v>
      </c>
      <c r="C3" s="12" t="s">
        <v>5</v>
      </c>
      <c r="D3" s="22"/>
      <c r="E3" s="22"/>
      <c r="F3" s="22">
        <v>24587104</v>
      </c>
      <c r="G3" s="22">
        <v>31696378</v>
      </c>
      <c r="H3" s="22">
        <v>37215354</v>
      </c>
    </row>
    <row r="4" spans="1:8" s="25" customFormat="1" ht="12.75" x14ac:dyDescent="0.2">
      <c r="A4" s="16">
        <v>1</v>
      </c>
      <c r="B4" s="13" t="s">
        <v>6</v>
      </c>
      <c r="C4" s="28"/>
      <c r="D4" s="24"/>
      <c r="E4" s="24"/>
      <c r="F4" s="24"/>
      <c r="G4" s="24"/>
      <c r="H4" s="29"/>
    </row>
    <row r="5" spans="1:8" s="25" customFormat="1" ht="12.75" x14ac:dyDescent="0.2">
      <c r="A5" s="16"/>
      <c r="B5" s="17" t="s">
        <v>11</v>
      </c>
      <c r="C5" s="28" t="s">
        <v>5</v>
      </c>
      <c r="D5" s="24"/>
      <c r="E5" s="24"/>
      <c r="F5" s="24">
        <v>2990468</v>
      </c>
      <c r="G5" s="24">
        <v>2840426</v>
      </c>
      <c r="H5" s="24">
        <v>2381008</v>
      </c>
    </row>
    <row r="6" spans="1:8" s="25" customFormat="1" ht="12.75" x14ac:dyDescent="0.2">
      <c r="A6" s="16"/>
      <c r="B6" s="17" t="s">
        <v>12</v>
      </c>
      <c r="C6" s="28" t="s">
        <v>5</v>
      </c>
      <c r="D6" s="24"/>
      <c r="E6" s="24"/>
      <c r="F6" s="24">
        <v>17552456</v>
      </c>
      <c r="G6" s="24">
        <v>21876237</v>
      </c>
      <c r="H6" s="24">
        <v>26070054</v>
      </c>
    </row>
    <row r="7" spans="1:8" s="25" customFormat="1" ht="12.75" x14ac:dyDescent="0.2">
      <c r="A7" s="16"/>
      <c r="B7" s="17" t="s">
        <v>13</v>
      </c>
      <c r="C7" s="28" t="s">
        <v>5</v>
      </c>
      <c r="D7" s="24"/>
      <c r="E7" s="24"/>
      <c r="F7" s="24">
        <f>F3-F5-F6</f>
        <v>4044180</v>
      </c>
      <c r="G7" s="24">
        <f>G3-G5-G6</f>
        <v>6979715</v>
      </c>
      <c r="H7" s="24">
        <v>8764292</v>
      </c>
    </row>
    <row r="8" spans="1:8" s="25" customFormat="1" ht="12.75" x14ac:dyDescent="0.2">
      <c r="A8" s="16">
        <v>2</v>
      </c>
      <c r="B8" s="13" t="s">
        <v>7</v>
      </c>
      <c r="C8" s="28"/>
      <c r="D8" s="24"/>
      <c r="E8" s="24"/>
      <c r="F8" s="24"/>
      <c r="G8" s="24"/>
      <c r="H8" s="24"/>
    </row>
    <row r="9" spans="1:8" s="25" customFormat="1" ht="12.75" x14ac:dyDescent="0.2">
      <c r="A9" s="23"/>
      <c r="B9" s="17" t="s">
        <v>14</v>
      </c>
      <c r="C9" s="28" t="s">
        <v>5</v>
      </c>
      <c r="D9" s="24"/>
      <c r="E9" s="24"/>
      <c r="F9" s="24">
        <v>1750630</v>
      </c>
      <c r="G9" s="24">
        <v>1707802</v>
      </c>
      <c r="H9" s="24">
        <v>2492549</v>
      </c>
    </row>
    <row r="10" spans="1:8" s="25" customFormat="1" ht="12.75" x14ac:dyDescent="0.2">
      <c r="A10" s="23"/>
      <c r="B10" s="17" t="s">
        <v>15</v>
      </c>
      <c r="C10" s="28" t="s">
        <v>5</v>
      </c>
      <c r="D10" s="24"/>
      <c r="E10" s="24"/>
      <c r="F10" s="24">
        <v>20919058</v>
      </c>
      <c r="G10" s="24">
        <v>27406065</v>
      </c>
      <c r="H10" s="24">
        <v>32250153</v>
      </c>
    </row>
    <row r="11" spans="1:8" s="25" customFormat="1" ht="12.75" x14ac:dyDescent="0.2">
      <c r="A11" s="23"/>
      <c r="B11" s="26" t="s">
        <v>17</v>
      </c>
      <c r="C11" s="28" t="s">
        <v>5</v>
      </c>
      <c r="D11" s="24"/>
      <c r="E11" s="24"/>
      <c r="F11" s="24">
        <v>1833417</v>
      </c>
      <c r="G11" s="24">
        <v>2371253</v>
      </c>
      <c r="H11" s="24">
        <v>2191467</v>
      </c>
    </row>
    <row r="12" spans="1:8" s="25" customFormat="1" ht="12.75" x14ac:dyDescent="0.2">
      <c r="A12" s="23"/>
      <c r="B12" s="17" t="s">
        <v>18</v>
      </c>
      <c r="C12" s="28" t="s">
        <v>5</v>
      </c>
      <c r="D12" s="24"/>
      <c r="E12" s="24"/>
      <c r="F12" s="24">
        <v>84999</v>
      </c>
      <c r="G12" s="24">
        <v>211258</v>
      </c>
      <c r="H12" s="24">
        <v>281186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5" sqref="A5"/>
    </sheetView>
  </sheetViews>
  <sheetFormatPr defaultRowHeight="15" x14ac:dyDescent="0.25"/>
  <cols>
    <col min="1" max="1" width="6.42578125" customWidth="1"/>
    <col min="2" max="2" width="31.28515625" customWidth="1"/>
    <col min="3" max="3" width="10.85546875" customWidth="1"/>
  </cols>
  <sheetData>
    <row r="1" spans="1:8" s="5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4">
        <v>2011</v>
      </c>
      <c r="H1" s="4">
        <v>2012</v>
      </c>
    </row>
    <row r="2" spans="1:8" s="21" customFormat="1" ht="12.75" x14ac:dyDescent="0.2">
      <c r="A2" s="6"/>
      <c r="B2" s="7" t="s">
        <v>9</v>
      </c>
      <c r="C2" s="20"/>
      <c r="D2" s="19"/>
      <c r="E2" s="19"/>
      <c r="F2" s="19"/>
      <c r="G2" s="19"/>
      <c r="H2" s="19"/>
    </row>
    <row r="3" spans="1:8" s="15" customFormat="1" ht="12.75" x14ac:dyDescent="0.2">
      <c r="A3" s="12" t="s">
        <v>19</v>
      </c>
      <c r="B3" s="13" t="s">
        <v>4</v>
      </c>
      <c r="C3" s="12" t="s">
        <v>5</v>
      </c>
      <c r="D3" s="22"/>
      <c r="E3" s="22"/>
      <c r="F3" s="22">
        <v>3806373</v>
      </c>
      <c r="G3" s="22">
        <v>4922206</v>
      </c>
      <c r="H3" s="22">
        <v>4228287</v>
      </c>
    </row>
    <row r="4" spans="1:8" s="25" customFormat="1" ht="12.75" x14ac:dyDescent="0.2">
      <c r="A4" s="23">
        <v>1</v>
      </c>
      <c r="B4" s="13" t="s">
        <v>6</v>
      </c>
      <c r="C4" s="28"/>
      <c r="D4" s="24"/>
      <c r="E4" s="24"/>
      <c r="F4" s="24"/>
      <c r="G4" s="24"/>
      <c r="H4" s="24"/>
    </row>
    <row r="5" spans="1:8" s="25" customFormat="1" ht="12.75" x14ac:dyDescent="0.2">
      <c r="A5" s="23"/>
      <c r="B5" s="17" t="s">
        <v>11</v>
      </c>
      <c r="C5" s="28" t="s">
        <v>5</v>
      </c>
      <c r="D5" s="24"/>
      <c r="E5" s="24"/>
      <c r="F5" s="24">
        <v>675858</v>
      </c>
      <c r="G5" s="24">
        <v>735262</v>
      </c>
      <c r="H5" s="24">
        <v>196234</v>
      </c>
    </row>
    <row r="6" spans="1:8" s="25" customFormat="1" ht="12.75" x14ac:dyDescent="0.2">
      <c r="A6" s="23"/>
      <c r="B6" s="17" t="s">
        <v>12</v>
      </c>
      <c r="C6" s="28" t="s">
        <v>5</v>
      </c>
      <c r="D6" s="24"/>
      <c r="E6" s="24"/>
      <c r="F6" s="24">
        <v>2977788</v>
      </c>
      <c r="G6" s="24">
        <v>4144720</v>
      </c>
      <c r="H6" s="24">
        <v>3979499</v>
      </c>
    </row>
    <row r="7" spans="1:8" s="25" customFormat="1" ht="12.75" x14ac:dyDescent="0.2">
      <c r="A7" s="23"/>
      <c r="B7" s="17" t="s">
        <v>13</v>
      </c>
      <c r="C7" s="28" t="s">
        <v>5</v>
      </c>
      <c r="D7" s="27"/>
      <c r="E7" s="27"/>
      <c r="F7" s="27">
        <v>152727</v>
      </c>
      <c r="G7" s="27">
        <v>42224</v>
      </c>
      <c r="H7" s="24">
        <v>52745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G20" sqref="G20"/>
    </sheetView>
  </sheetViews>
  <sheetFormatPr defaultRowHeight="15" x14ac:dyDescent="0.25"/>
  <cols>
    <col min="1" max="1" width="6.140625" customWidth="1"/>
    <col min="2" max="2" width="31.42578125" customWidth="1"/>
    <col min="3" max="3" width="11.85546875" customWidth="1"/>
  </cols>
  <sheetData>
    <row r="1" spans="1:8" s="5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4">
        <v>2010</v>
      </c>
      <c r="G1" s="4">
        <v>2011</v>
      </c>
      <c r="H1" s="4">
        <v>2012</v>
      </c>
    </row>
    <row r="2" spans="1:8" s="21" customFormat="1" ht="12.75" x14ac:dyDescent="0.2">
      <c r="A2" s="6"/>
      <c r="B2" s="7" t="s">
        <v>10</v>
      </c>
      <c r="C2" s="20"/>
      <c r="D2" s="19"/>
      <c r="E2" s="19"/>
      <c r="F2" s="19"/>
      <c r="G2" s="19"/>
      <c r="H2" s="19"/>
    </row>
    <row r="3" spans="1:8" s="15" customFormat="1" ht="12.75" x14ac:dyDescent="0.2">
      <c r="A3" s="12" t="s">
        <v>19</v>
      </c>
      <c r="B3" s="13" t="s">
        <v>4</v>
      </c>
      <c r="C3" s="12" t="s">
        <v>5</v>
      </c>
      <c r="D3" s="22"/>
      <c r="E3" s="22"/>
      <c r="F3" s="22">
        <v>3806373</v>
      </c>
      <c r="G3" s="22">
        <v>4353623</v>
      </c>
      <c r="H3" s="22">
        <v>3490571</v>
      </c>
    </row>
    <row r="4" spans="1:8" s="25" customFormat="1" ht="12.75" x14ac:dyDescent="0.2">
      <c r="A4" s="23">
        <v>1</v>
      </c>
      <c r="B4" s="13" t="s">
        <v>6</v>
      </c>
      <c r="C4" s="28"/>
      <c r="D4" s="24"/>
      <c r="E4" s="24"/>
      <c r="F4" s="24"/>
      <c r="G4" s="24"/>
      <c r="H4" s="24"/>
    </row>
    <row r="5" spans="1:8" s="25" customFormat="1" ht="12.75" x14ac:dyDescent="0.2">
      <c r="A5" s="23"/>
      <c r="B5" s="17" t="s">
        <v>11</v>
      </c>
      <c r="C5" s="28" t="s">
        <v>5</v>
      </c>
      <c r="D5" s="24"/>
      <c r="E5" s="24"/>
      <c r="F5" s="24">
        <v>675858</v>
      </c>
      <c r="G5" s="24">
        <v>763004</v>
      </c>
      <c r="H5" s="24">
        <v>595174</v>
      </c>
    </row>
    <row r="6" spans="1:8" s="25" customFormat="1" ht="12.75" x14ac:dyDescent="0.2">
      <c r="A6" s="23"/>
      <c r="B6" s="17" t="s">
        <v>12</v>
      </c>
      <c r="C6" s="28" t="s">
        <v>5</v>
      </c>
      <c r="D6" s="24"/>
      <c r="E6" s="24"/>
      <c r="F6" s="24">
        <v>2977788</v>
      </c>
      <c r="G6" s="24">
        <v>3415522</v>
      </c>
      <c r="H6" s="24">
        <v>2766573</v>
      </c>
    </row>
    <row r="7" spans="1:8" s="25" customFormat="1" ht="12.75" x14ac:dyDescent="0.2">
      <c r="A7" s="23"/>
      <c r="B7" s="17" t="s">
        <v>13</v>
      </c>
      <c r="C7" s="28" t="s">
        <v>5</v>
      </c>
      <c r="D7" s="27"/>
      <c r="E7" s="27"/>
      <c r="F7" s="27">
        <f>F3-F5-F6</f>
        <v>152727</v>
      </c>
      <c r="G7" s="27">
        <f>G3-G5-G6</f>
        <v>175097</v>
      </c>
      <c r="H7" s="27">
        <f>H3-H5-H6</f>
        <v>128824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GTSX CN gia thuc te</vt:lpstr>
      <vt:lpstr>GTSX CN gia 2010</vt:lpstr>
      <vt:lpstr>GTSX Xay dung gia thuc te</vt:lpstr>
      <vt:lpstr>GTSX Xay dung gia 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2013-12-23T07:39:45Z</dcterms:created>
  <dcterms:modified xsi:type="dcterms:W3CDTF">2014-01-10T02:40:07Z</dcterms:modified>
</cp:coreProperties>
</file>